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4.161.176.100\S-Soumuka\003 法規係\0000 学内規則\000 学内規則全文（統一版(HP等)）\R3制定・改正規則\00_kisoku_置き換え後のデータ（更新分）\R3.4.1改正\21210329-2\"/>
    </mc:Choice>
  </mc:AlternateContent>
  <xr:revisionPtr revIDLastSave="0" documentId="13_ncr:1_{B01C80F9-8004-4369-A32C-D47A8912ECD0}" xr6:coauthVersionLast="46" xr6:coauthVersionMax="46" xr10:uidLastSave="{00000000-0000-0000-0000-000000000000}"/>
  <bookViews>
    <workbookView xWindow="1905" yWindow="1905" windowWidth="25470" windowHeight="10920" xr2:uid="{47896100-E706-4EDA-B2DD-482CD594A6BE}"/>
  </bookViews>
  <sheets>
    <sheet name="受託研究申込書" sheetId="1" r:id="rId1"/>
  </sheets>
  <definedNames>
    <definedName name="_xlnm.Print_Area" localSheetId="0">受託研究申込書!$A$1:$G$55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58" i="1" l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D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D35" i="1" l="1"/>
  <c r="BE58" i="1" l="1"/>
  <c r="F35" i="1" l="1"/>
  <c r="BF58" i="1" l="1"/>
  <c r="B35" i="1"/>
  <c r="BC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海洋大研究支援係</author>
  </authors>
  <commentList>
    <comment ref="A33" authorId="0" shapeId="0" xr:uid="{BF9D249E-C9F2-4064-988A-5E218A54115B}">
      <text>
        <r>
          <rPr>
            <sz val="9"/>
            <color indexed="81"/>
            <rFont val="MS P ゴシック"/>
            <family val="3"/>
            <charset val="128"/>
          </rPr>
          <t>先に「算定内訳書」シートにご入力ください。</t>
        </r>
      </text>
    </comment>
  </commentList>
</comments>
</file>

<file path=xl/sharedStrings.xml><?xml version="1.0" encoding="utf-8"?>
<sst xmlns="http://schemas.openxmlformats.org/spreadsheetml/2006/main" count="39" uniqueCount="39">
  <si>
    <t>別紙様式第１号</t>
  </si>
  <si>
    <t>受　託　研　究　申　込　書</t>
    <rPh sb="0" eb="1">
      <t>ウケ</t>
    </rPh>
    <rPh sb="2" eb="3">
      <t>タク</t>
    </rPh>
    <phoneticPr fontId="2"/>
  </si>
  <si>
    <t>（元号）　　年　　月　　日</t>
    <rPh sb="1" eb="3">
      <t>ゲンゴウ</t>
    </rPh>
    <rPh sb="6" eb="7">
      <t>トシ</t>
    </rPh>
    <rPh sb="9" eb="10">
      <t>ガツ</t>
    </rPh>
    <rPh sb="12" eb="13">
      <t>ニチ</t>
    </rPh>
    <phoneticPr fontId="2"/>
  </si>
  <si>
    <t>国立大学法人東京海洋大学長　　殿</t>
    <phoneticPr fontId="2"/>
  </si>
  <si>
    <t>申込者</t>
    <rPh sb="0" eb="2">
      <t>モウシコミ</t>
    </rPh>
    <rPh sb="2" eb="3">
      <t>シャ</t>
    </rPh>
    <phoneticPr fontId="2"/>
  </si>
  <si>
    <t xml:space="preserve"> 所在地　　</t>
    <phoneticPr fontId="2"/>
  </si>
  <si>
    <t xml:space="preserve"> 名　称　　</t>
    <phoneticPr fontId="2"/>
  </si>
  <si>
    <t xml:space="preserve"> 代表者名</t>
    <phoneticPr fontId="2"/>
  </si>
  <si>
    <t>　国立大学法人東京海洋大学受託研究取扱規則に基づき，下記のとおり受託研究を委託したいので申込みます。</t>
    <rPh sb="22" eb="23">
      <t>モト</t>
    </rPh>
    <phoneticPr fontId="2"/>
  </si>
  <si>
    <t>１．研究の概要</t>
    <phoneticPr fontId="2"/>
  </si>
  <si>
    <t>研究題目</t>
    <phoneticPr fontId="2"/>
  </si>
  <si>
    <t>研究目的及び内容</t>
    <rPh sb="4" eb="5">
      <t>オヨ</t>
    </rPh>
    <rPh sb="6" eb="8">
      <t>ナイヨウ</t>
    </rPh>
    <phoneticPr fontId="2"/>
  </si>
  <si>
    <t>研究期間</t>
    <rPh sb="0" eb="2">
      <t>ケンキュウ</t>
    </rPh>
    <rPh sb="2" eb="4">
      <t>キカン</t>
    </rPh>
    <phoneticPr fontId="2"/>
  </si>
  <si>
    <r>
      <t>　開始年月日</t>
    </r>
    <r>
      <rPr>
        <sz val="9"/>
        <color theme="1"/>
        <rFont val="ＭＳ 明朝"/>
        <family val="1"/>
        <charset val="128"/>
      </rPr>
      <t>　※契約締結日以降の日</t>
    </r>
    <rPh sb="1" eb="3">
      <t>カイシ</t>
    </rPh>
    <rPh sb="3" eb="6">
      <t>ネンガッピ</t>
    </rPh>
    <rPh sb="8" eb="10">
      <t>ケイヤク</t>
    </rPh>
    <rPh sb="10" eb="12">
      <t>テイケツ</t>
    </rPh>
    <rPh sb="12" eb="13">
      <t>ビ</t>
    </rPh>
    <rPh sb="13" eb="15">
      <t>イコウ</t>
    </rPh>
    <rPh sb="16" eb="17">
      <t>ヒ</t>
    </rPh>
    <phoneticPr fontId="2"/>
  </si>
  <si>
    <t>　終了年月日</t>
    <rPh sb="1" eb="3">
      <t>シュウリョウ</t>
    </rPh>
    <rPh sb="3" eb="6">
      <t>ネンガッピ</t>
    </rPh>
    <phoneticPr fontId="2"/>
  </si>
  <si>
    <t>２．東京海洋大学の研究担当者</t>
    <rPh sb="2" eb="8">
      <t>トウキョウカイヨウダイガク</t>
    </rPh>
    <rPh sb="9" eb="11">
      <t>ケンキュウ</t>
    </rPh>
    <phoneticPr fontId="2"/>
  </si>
  <si>
    <t>区 分※</t>
    <rPh sb="0" eb="1">
      <t>ク</t>
    </rPh>
    <rPh sb="2" eb="3">
      <t>ブン</t>
    </rPh>
    <phoneticPr fontId="2"/>
  </si>
  <si>
    <t>氏　　名</t>
    <rPh sb="0" eb="1">
      <t>シ</t>
    </rPh>
    <rPh sb="3" eb="4">
      <t>メイ</t>
    </rPh>
    <phoneticPr fontId="2"/>
  </si>
  <si>
    <t>所属部局</t>
    <phoneticPr fontId="2"/>
  </si>
  <si>
    <t>職名</t>
    <phoneticPr fontId="2"/>
  </si>
  <si>
    <t>※「区分」欄は，研究代表者，研究分担者のいずれかを記入（入力）。</t>
    <rPh sb="2" eb="4">
      <t>クブン</t>
    </rPh>
    <rPh sb="5" eb="6">
      <t>ラン</t>
    </rPh>
    <rPh sb="8" eb="13">
      <t>ケンキュウダイヒョウシャ</t>
    </rPh>
    <rPh sb="14" eb="19">
      <t>ケンキュウブンタンシャ</t>
    </rPh>
    <rPh sb="25" eb="27">
      <t>キニュウ</t>
    </rPh>
    <rPh sb="28" eb="30">
      <t>ニュウリョク</t>
    </rPh>
    <phoneticPr fontId="2"/>
  </si>
  <si>
    <r>
      <t xml:space="preserve">３．研究に要する経費 </t>
    </r>
    <r>
      <rPr>
        <sz val="9"/>
        <color theme="1"/>
        <rFont val="ＭＳ ゴシック"/>
        <family val="3"/>
        <charset val="128"/>
      </rPr>
      <t>※複数年・分割納入を希望の場合は、年または半年単位で記入（入力）</t>
    </r>
    <rPh sb="2" eb="4">
      <t>ケンキュウ</t>
    </rPh>
    <rPh sb="5" eb="6">
      <t>ヨウ</t>
    </rPh>
    <rPh sb="8" eb="10">
      <t>ケイヒ</t>
    </rPh>
    <rPh sb="28" eb="29">
      <t>ネン</t>
    </rPh>
    <rPh sb="32" eb="34">
      <t>ハントシ</t>
    </rPh>
    <rPh sb="34" eb="36">
      <t>タンイ</t>
    </rPh>
    <rPh sb="37" eb="39">
      <t>キニュウ</t>
    </rPh>
    <rPh sb="40" eb="42">
      <t>ニュウリョク</t>
    </rPh>
    <phoneticPr fontId="2"/>
  </si>
  <si>
    <t>契約金額（円）</t>
    <rPh sb="0" eb="3">
      <t>ケイヤクキン</t>
    </rPh>
    <rPh sb="4" eb="5">
      <t>エン</t>
    </rPh>
    <phoneticPr fontId="2"/>
  </si>
  <si>
    <t>納入年月</t>
    <rPh sb="0" eb="4">
      <t>ノウニュウネンゲツ</t>
    </rPh>
    <phoneticPr fontId="2"/>
  </si>
  <si>
    <t>直接経費（円）</t>
    <rPh sb="0" eb="4">
      <t>チョクセツケイヒ</t>
    </rPh>
    <rPh sb="5" eb="6">
      <t>エン</t>
    </rPh>
    <phoneticPr fontId="2"/>
  </si>
  <si>
    <r>
      <rPr>
        <sz val="10.5"/>
        <color theme="1"/>
        <rFont val="ＭＳ 明朝"/>
        <family val="1"/>
        <charset val="128"/>
      </rPr>
      <t>間接経費（円）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※直接経費の30%</t>
    </r>
    <rPh sb="0" eb="2">
      <t>カンセツ</t>
    </rPh>
    <rPh sb="2" eb="4">
      <t>ケイヒ</t>
    </rPh>
    <rPh sb="5" eb="6">
      <t>エン</t>
    </rPh>
    <rPh sb="9" eb="13">
      <t>チョクセツケイヒ</t>
    </rPh>
    <phoneticPr fontId="2"/>
  </si>
  <si>
    <t>備考</t>
    <phoneticPr fontId="2"/>
  </si>
  <si>
    <t>４．研究用機器，資材等提供の有無</t>
    <rPh sb="2" eb="5">
      <t>ケンキュウヨウ</t>
    </rPh>
    <rPh sb="5" eb="7">
      <t>キキ</t>
    </rPh>
    <rPh sb="8" eb="10">
      <t>シザイ</t>
    </rPh>
    <rPh sb="10" eb="11">
      <t>トウ</t>
    </rPh>
    <rPh sb="11" eb="13">
      <t>テイキョウ</t>
    </rPh>
    <rPh sb="14" eb="16">
      <t>ウム</t>
    </rPh>
    <phoneticPr fontId="2"/>
  </si>
  <si>
    <t>５.その他必要な事項</t>
    <rPh sb="4" eb="5">
      <t>タ</t>
    </rPh>
    <phoneticPr fontId="2"/>
  </si>
  <si>
    <t>６.事務担当者連絡先</t>
    <rPh sb="2" eb="10">
      <t>ジムタントウシャレンラクサキ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</si>
  <si>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</si>
  <si>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</si>
  <si>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名称</t>
    <phoneticPr fontId="2"/>
  </si>
  <si>
    <t>担当部署名</t>
    <phoneticPr fontId="2"/>
  </si>
  <si>
    <t>担当者名</t>
    <phoneticPr fontId="2"/>
  </si>
  <si>
    <t>電話番号</t>
    <phoneticPr fontId="2"/>
  </si>
  <si>
    <t>電子メール</t>
    <rPh sb="0" eb="2">
      <t>デンシ</t>
    </rPh>
    <phoneticPr fontId="2"/>
  </si>
  <si>
    <t>申込年月日</t>
    <rPh sb="0" eb="5">
      <t>モウシコミネンガッピ</t>
    </rPh>
    <phoneticPr fontId="2"/>
  </si>
  <si>
    <t>申込者</t>
    <rPh sb="0" eb="3">
      <t>モウシコミシャ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</si>
</sst>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 wrapText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4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left" vertical="center"/>
    </xf>
    <xf numFmtId="58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38" fontId="3" fillId="0" borderId="20" xfId="1" applyFont="1" applyBorder="1" applyProtection="1">
      <alignment vertical="center"/>
      <protection locked="0"/>
    </xf>
    <xf numFmtId="38" fontId="3" fillId="0" borderId="20" xfId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58" fontId="3" fillId="0" borderId="0" xfId="0" applyNumberFormat="1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38" fontId="3" fillId="0" borderId="22" xfId="1" applyFont="1" applyBorder="1" applyProtection="1">
      <alignment vertical="center"/>
      <protection locked="0"/>
    </xf>
    <xf numFmtId="38" fontId="3" fillId="0" borderId="23" xfId="1" applyFont="1" applyBorder="1" applyProtection="1">
      <alignment vertical="center"/>
      <protection locked="0"/>
    </xf>
    <xf numFmtId="38" fontId="3" fillId="0" borderId="26" xfId="1" applyFont="1" applyBorder="1" applyProtection="1">
      <alignment vertical="center"/>
      <protection locked="0"/>
    </xf>
    <xf numFmtId="38" fontId="3" fillId="0" borderId="20" xfId="1" applyFont="1" applyBorder="1" applyAlignment="1" applyProtection="1">
      <alignment horizontal="right" vertical="center"/>
      <protection locked="0"/>
    </xf>
    <xf numFmtId="38" fontId="3" fillId="0" borderId="24" xfId="1" applyFont="1" applyBorder="1" applyAlignment="1" applyProtection="1">
      <alignment horizontal="right" vertical="center"/>
      <protection locked="0"/>
    </xf>
    <xf numFmtId="38" fontId="3" fillId="0" borderId="25" xfId="1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0" xfId="0" applyFont="1" applyBorder="1">
      <alignment vertical="center"/>
    </xf>
  </cellXfs>
  <cellStyles count="4">
    <cellStyle name="桁区切り" xfId="1" builtinId="6"/>
    <cellStyle name="桁区切り 2" xfId="3" xr:uid="{828CEB45-F018-4517-8257-FD2AE05FCFD0}"/>
    <cellStyle name="標準" xfId="0" builtinId="0"/>
    <cellStyle name="標準 2" xfId="2" xr:uid="{A464D851-5C92-4930-ADC7-7B6C28D1E4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E1545-C714-42F6-83FC-70BA6EAB41D4}">
  <dimension ref="A1:CZ59"/>
  <sheetViews>
    <sheetView tabSelected="1" view="pageBreakPreview" zoomScaleNormal="100" zoomScaleSheetLayoutView="100" workbookViewId="0">
      <selection activeCell="E7" sqref="E7:G7"/>
    </sheetView>
  </sheetViews>
  <sheetFormatPr defaultColWidth="9" defaultRowHeight="13.5"/>
  <cols>
    <col min="1" max="1" width="2.75" style="4" customWidth="1"/>
    <col min="2" max="3" width="13.125" style="4" customWidth="1"/>
    <col min="4" max="4" width="9.75" style="4" customWidth="1"/>
    <col min="5" max="5" width="13.875" style="4" customWidth="1"/>
    <col min="6" max="6" width="15.875" style="4" customWidth="1"/>
    <col min="7" max="7" width="13.375" style="4" customWidth="1"/>
    <col min="8" max="8" width="10.875" style="4" customWidth="1"/>
    <col min="9" max="16384" width="9" style="4"/>
  </cols>
  <sheetData>
    <row r="1" spans="1:7" s="1" customFormat="1">
      <c r="A1" s="1" t="s">
        <v>0</v>
      </c>
    </row>
    <row r="2" spans="1:7" s="1" customFormat="1">
      <c r="A2" s="23" t="s">
        <v>1</v>
      </c>
      <c r="B2" s="23"/>
      <c r="C2" s="23"/>
      <c r="D2" s="23"/>
      <c r="E2" s="23"/>
      <c r="F2" s="23"/>
      <c r="G2" s="23"/>
    </row>
    <row r="3" spans="1:7">
      <c r="A3" s="2"/>
      <c r="B3" s="2"/>
      <c r="C3" s="2"/>
      <c r="D3" s="2"/>
      <c r="E3" s="3"/>
      <c r="F3" s="24" t="s">
        <v>2</v>
      </c>
      <c r="G3" s="25"/>
    </row>
    <row r="4" spans="1:7" s="2" customFormat="1">
      <c r="A4" s="2" t="s">
        <v>3</v>
      </c>
    </row>
    <row r="5" spans="1:7" s="2" customFormat="1" ht="6" customHeight="1"/>
    <row r="6" spans="1:7" s="2" customFormat="1">
      <c r="D6" s="2" t="s">
        <v>4</v>
      </c>
    </row>
    <row r="7" spans="1:7" ht="22.5" customHeight="1">
      <c r="A7" s="2"/>
      <c r="B7" s="2"/>
      <c r="C7" s="2"/>
      <c r="D7" s="5" t="s">
        <v>5</v>
      </c>
      <c r="E7" s="26"/>
      <c r="F7" s="26"/>
      <c r="G7" s="26"/>
    </row>
    <row r="8" spans="1:7" ht="22.5" customHeight="1">
      <c r="A8" s="2"/>
      <c r="B8" s="2"/>
      <c r="C8" s="2"/>
      <c r="D8" s="6" t="s">
        <v>6</v>
      </c>
      <c r="E8" s="27"/>
      <c r="F8" s="27"/>
      <c r="G8" s="27"/>
    </row>
    <row r="9" spans="1:7" ht="22.5" customHeight="1">
      <c r="A9" s="2"/>
      <c r="B9" s="2"/>
      <c r="C9" s="2"/>
      <c r="D9" s="6" t="s">
        <v>7</v>
      </c>
      <c r="E9" s="28"/>
      <c r="F9" s="28"/>
      <c r="G9" s="28"/>
    </row>
    <row r="10" spans="1:7" s="2" customFormat="1" ht="5.25" customHeight="1"/>
    <row r="11" spans="1:7" s="2" customFormat="1" ht="27.75" customHeight="1">
      <c r="A11" s="22" t="s">
        <v>8</v>
      </c>
      <c r="B11" s="22"/>
      <c r="C11" s="22"/>
      <c r="D11" s="22"/>
      <c r="E11" s="22"/>
      <c r="F11" s="22"/>
      <c r="G11" s="22"/>
    </row>
    <row r="12" spans="1:7" s="3" customFormat="1" ht="5.25" customHeight="1"/>
    <row r="13" spans="1:7" s="2" customFormat="1" ht="14.25" thickBot="1">
      <c r="A13" s="2" t="s">
        <v>9</v>
      </c>
    </row>
    <row r="14" spans="1:7" ht="20.25" customHeight="1" thickBot="1">
      <c r="A14" s="2"/>
      <c r="B14" s="7" t="s">
        <v>10</v>
      </c>
      <c r="C14" s="29"/>
      <c r="D14" s="30"/>
      <c r="E14" s="30"/>
      <c r="F14" s="30"/>
      <c r="G14" s="31"/>
    </row>
    <row r="15" spans="1:7" ht="26.25" customHeight="1" thickBot="1">
      <c r="A15" s="2"/>
      <c r="B15" s="8" t="s">
        <v>11</v>
      </c>
      <c r="C15" s="32"/>
      <c r="D15" s="33"/>
      <c r="E15" s="33"/>
      <c r="F15" s="33"/>
      <c r="G15" s="34"/>
    </row>
    <row r="16" spans="1:7" s="2" customFormat="1" ht="13.5" customHeight="1">
      <c r="B16" s="35" t="s">
        <v>12</v>
      </c>
      <c r="C16" s="37" t="s">
        <v>13</v>
      </c>
      <c r="D16" s="38"/>
      <c r="E16" s="39"/>
      <c r="F16" s="40"/>
      <c r="G16" s="41"/>
    </row>
    <row r="17" spans="1:7" s="2" customFormat="1" ht="14.25" thickBot="1">
      <c r="B17" s="36"/>
      <c r="C17" s="42" t="s">
        <v>14</v>
      </c>
      <c r="D17" s="43"/>
      <c r="E17" s="44"/>
      <c r="F17" s="45"/>
      <c r="G17" s="46"/>
    </row>
    <row r="18" spans="1:7" s="2" customFormat="1" ht="5.25" customHeight="1">
      <c r="A18" s="9"/>
      <c r="B18" s="9"/>
    </row>
    <row r="19" spans="1:7" s="2" customFormat="1">
      <c r="A19" s="2" t="s">
        <v>15</v>
      </c>
    </row>
    <row r="20" spans="1:7" s="2" customFormat="1">
      <c r="B20" s="10" t="s">
        <v>16</v>
      </c>
      <c r="C20" s="47" t="s">
        <v>17</v>
      </c>
      <c r="D20" s="47"/>
      <c r="E20" s="47" t="s">
        <v>18</v>
      </c>
      <c r="F20" s="47"/>
      <c r="G20" s="10" t="s">
        <v>19</v>
      </c>
    </row>
    <row r="21" spans="1:7" ht="13.5" customHeight="1">
      <c r="A21" s="11"/>
      <c r="B21" s="12"/>
      <c r="C21" s="48"/>
      <c r="D21" s="48"/>
      <c r="E21" s="48"/>
      <c r="F21" s="48"/>
      <c r="G21" s="13"/>
    </row>
    <row r="22" spans="1:7" ht="13.5" customHeight="1">
      <c r="A22" s="14"/>
      <c r="B22" s="12"/>
      <c r="C22" s="48"/>
      <c r="D22" s="48"/>
      <c r="E22" s="48"/>
      <c r="F22" s="48"/>
      <c r="G22" s="13"/>
    </row>
    <row r="23" spans="1:7" ht="13.5" customHeight="1">
      <c r="A23" s="2"/>
      <c r="B23" s="12"/>
      <c r="C23" s="48"/>
      <c r="D23" s="48"/>
      <c r="E23" s="48"/>
      <c r="F23" s="48"/>
      <c r="G23" s="13"/>
    </row>
    <row r="24" spans="1:7" ht="13.5" customHeight="1">
      <c r="A24" s="2"/>
      <c r="B24" s="12"/>
      <c r="C24" s="48"/>
      <c r="D24" s="48"/>
      <c r="E24" s="48"/>
      <c r="F24" s="48"/>
      <c r="G24" s="13"/>
    </row>
    <row r="25" spans="1:7" ht="13.5" customHeight="1">
      <c r="A25" s="2"/>
      <c r="B25" s="12"/>
      <c r="C25" s="48"/>
      <c r="D25" s="48"/>
      <c r="E25" s="48"/>
      <c r="F25" s="48"/>
      <c r="G25" s="13"/>
    </row>
    <row r="26" spans="1:7" ht="13.5" customHeight="1">
      <c r="A26" s="2"/>
      <c r="B26" s="12"/>
      <c r="C26" s="48"/>
      <c r="D26" s="48"/>
      <c r="E26" s="48"/>
      <c r="F26" s="48"/>
      <c r="G26" s="13"/>
    </row>
    <row r="27" spans="1:7" ht="13.5" customHeight="1">
      <c r="A27" s="2"/>
      <c r="B27" s="12"/>
      <c r="C27" s="48"/>
      <c r="D27" s="48"/>
      <c r="E27" s="48"/>
      <c r="F27" s="48"/>
      <c r="G27" s="13"/>
    </row>
    <row r="28" spans="1:7" ht="13.5" customHeight="1">
      <c r="A28" s="2"/>
      <c r="B28" s="12"/>
      <c r="C28" s="48"/>
      <c r="D28" s="48"/>
      <c r="E28" s="48"/>
      <c r="F28" s="48"/>
      <c r="G28" s="13"/>
    </row>
    <row r="29" spans="1:7" ht="13.5" customHeight="1">
      <c r="A29" s="2"/>
      <c r="B29" s="12"/>
      <c r="C29" s="48"/>
      <c r="D29" s="48"/>
      <c r="E29" s="48"/>
      <c r="F29" s="48"/>
      <c r="G29" s="13"/>
    </row>
    <row r="30" spans="1:7" ht="13.5" customHeight="1">
      <c r="A30" s="2"/>
      <c r="B30" s="12"/>
      <c r="C30" s="48"/>
      <c r="D30" s="48"/>
      <c r="E30" s="48"/>
      <c r="F30" s="48"/>
      <c r="G30" s="13"/>
    </row>
    <row r="31" spans="1:7" s="2" customFormat="1" ht="12" customHeight="1">
      <c r="B31" s="3" t="s">
        <v>20</v>
      </c>
    </row>
    <row r="32" spans="1:7" s="2" customFormat="1" ht="3" customHeight="1"/>
    <row r="33" spans="1:7" s="1" customFormat="1">
      <c r="A33" s="1" t="s">
        <v>21</v>
      </c>
    </row>
    <row r="34" spans="1:7" s="2" customFormat="1" ht="27">
      <c r="B34" s="15" t="s">
        <v>22</v>
      </c>
      <c r="C34" s="10" t="s">
        <v>23</v>
      </c>
      <c r="D34" s="47" t="s">
        <v>24</v>
      </c>
      <c r="E34" s="47"/>
      <c r="F34" s="15" t="s">
        <v>25</v>
      </c>
      <c r="G34" s="15" t="s">
        <v>26</v>
      </c>
    </row>
    <row r="35" spans="1:7" ht="12.75" customHeight="1">
      <c r="A35" s="2"/>
      <c r="B35" s="49" t="e">
        <f>SUM(D35:F44)</f>
        <v>#REF!</v>
      </c>
      <c r="C35" s="20"/>
      <c r="D35" s="52" t="e">
        <f>#REF!</f>
        <v>#REF!</v>
      </c>
      <c r="E35" s="52"/>
      <c r="F35" s="21" t="e">
        <f>#REF!</f>
        <v>#REF!</v>
      </c>
      <c r="G35" s="13"/>
    </row>
    <row r="36" spans="1:7" ht="12.75" customHeight="1">
      <c r="A36" s="2"/>
      <c r="B36" s="50"/>
      <c r="C36" s="20"/>
      <c r="D36" s="53"/>
      <c r="E36" s="54"/>
      <c r="F36" s="21"/>
      <c r="G36" s="13"/>
    </row>
    <row r="37" spans="1:7" ht="12.75" customHeight="1">
      <c r="A37" s="2"/>
      <c r="B37" s="50"/>
      <c r="C37" s="20"/>
      <c r="D37" s="53"/>
      <c r="E37" s="54"/>
      <c r="F37" s="21"/>
      <c r="G37" s="13"/>
    </row>
    <row r="38" spans="1:7" ht="12.75" customHeight="1">
      <c r="A38" s="2"/>
      <c r="B38" s="50"/>
      <c r="C38" s="20"/>
      <c r="D38" s="53"/>
      <c r="E38" s="54"/>
      <c r="F38" s="21"/>
      <c r="G38" s="13"/>
    </row>
    <row r="39" spans="1:7" ht="12.75" customHeight="1">
      <c r="A39" s="2"/>
      <c r="B39" s="50"/>
      <c r="C39" s="20"/>
      <c r="D39" s="53"/>
      <c r="E39" s="54"/>
      <c r="F39" s="21"/>
      <c r="G39" s="13"/>
    </row>
    <row r="40" spans="1:7" ht="12.75" customHeight="1">
      <c r="A40" s="2"/>
      <c r="B40" s="50"/>
      <c r="C40" s="20"/>
      <c r="D40" s="52"/>
      <c r="E40" s="52"/>
      <c r="F40" s="21"/>
      <c r="G40" s="13"/>
    </row>
    <row r="41" spans="1:7" ht="12.75" customHeight="1">
      <c r="A41" s="2"/>
      <c r="B41" s="50"/>
      <c r="C41" s="20"/>
      <c r="D41" s="53"/>
      <c r="E41" s="54"/>
      <c r="F41" s="21"/>
      <c r="G41" s="13"/>
    </row>
    <row r="42" spans="1:7" ht="12.75" customHeight="1">
      <c r="A42" s="2"/>
      <c r="B42" s="50"/>
      <c r="C42" s="20"/>
      <c r="D42" s="53"/>
      <c r="E42" s="54"/>
      <c r="F42" s="21"/>
      <c r="G42" s="13"/>
    </row>
    <row r="43" spans="1:7" ht="12.75" customHeight="1">
      <c r="A43" s="2"/>
      <c r="B43" s="50"/>
      <c r="C43" s="20"/>
      <c r="D43" s="53"/>
      <c r="E43" s="54"/>
      <c r="F43" s="21"/>
      <c r="G43" s="13"/>
    </row>
    <row r="44" spans="1:7" ht="12.75" customHeight="1">
      <c r="A44" s="2"/>
      <c r="B44" s="51"/>
      <c r="C44" s="20"/>
      <c r="D44" s="53"/>
      <c r="E44" s="54"/>
      <c r="F44" s="21"/>
      <c r="G44" s="13"/>
    </row>
    <row r="45" spans="1:7" s="2" customFormat="1">
      <c r="A45" s="2" t="s">
        <v>27</v>
      </c>
    </row>
    <row r="46" spans="1:7" ht="12.75" customHeight="1">
      <c r="A46" s="2"/>
      <c r="B46" s="56"/>
      <c r="C46" s="57"/>
      <c r="D46" s="57"/>
      <c r="E46" s="57"/>
      <c r="F46" s="57"/>
      <c r="G46" s="58"/>
    </row>
    <row r="47" spans="1:7" s="2" customFormat="1">
      <c r="A47" s="2" t="s">
        <v>28</v>
      </c>
    </row>
    <row r="48" spans="1:7" ht="13.5" customHeight="1">
      <c r="A48" s="2"/>
      <c r="B48" s="55"/>
      <c r="C48" s="55"/>
      <c r="D48" s="55"/>
      <c r="E48" s="55"/>
      <c r="F48" s="55"/>
      <c r="G48" s="55"/>
    </row>
    <row r="49" spans="1:104" s="2" customFormat="1" ht="13.5" customHeight="1">
      <c r="A49" s="2" t="s">
        <v>29</v>
      </c>
    </row>
    <row r="50" spans="1:104" s="2" customFormat="1" ht="12.75" customHeight="1">
      <c r="B50" s="16" t="s">
        <v>30</v>
      </c>
      <c r="C50" s="59" t="s">
        <v>31</v>
      </c>
      <c r="D50" s="59"/>
      <c r="E50" s="59"/>
      <c r="F50" s="59"/>
      <c r="G50" s="59"/>
    </row>
    <row r="51" spans="1:104" ht="12.75" customHeight="1">
      <c r="A51" s="2"/>
      <c r="B51" s="13"/>
      <c r="C51" s="48"/>
      <c r="D51" s="48"/>
      <c r="E51" s="48"/>
      <c r="F51" s="48"/>
      <c r="G51" s="48"/>
    </row>
    <row r="52" spans="1:104" s="2" customFormat="1" ht="12.75" customHeight="1">
      <c r="B52" s="59" t="s">
        <v>32</v>
      </c>
      <c r="C52" s="59"/>
      <c r="D52" s="59" t="s">
        <v>33</v>
      </c>
      <c r="E52" s="59"/>
      <c r="F52" s="59" t="s">
        <v>34</v>
      </c>
      <c r="G52" s="59"/>
    </row>
    <row r="53" spans="1:104" ht="12.75" customHeight="1">
      <c r="A53" s="2"/>
      <c r="B53" s="55"/>
      <c r="C53" s="55"/>
      <c r="D53" s="55"/>
      <c r="E53" s="55"/>
      <c r="F53" s="55"/>
      <c r="G53" s="55"/>
    </row>
    <row r="54" spans="1:104" s="2" customFormat="1" ht="12.75" customHeight="1">
      <c r="B54" s="59" t="s">
        <v>35</v>
      </c>
      <c r="C54" s="59"/>
      <c r="D54" s="59" t="s">
        <v>36</v>
      </c>
      <c r="E54" s="59"/>
      <c r="F54" s="59"/>
      <c r="G54" s="59"/>
    </row>
    <row r="55" spans="1:104" ht="12.75" customHeight="1">
      <c r="B55" s="55"/>
      <c r="C55" s="55"/>
      <c r="D55" s="55"/>
      <c r="E55" s="55"/>
      <c r="F55" s="55"/>
      <c r="G55" s="55"/>
    </row>
    <row r="56" spans="1:104" s="2" customFormat="1"/>
    <row r="57" spans="1:104" s="17" customFormat="1" hidden="1">
      <c r="G57" s="17" t="s">
        <v>37</v>
      </c>
      <c r="H57" s="17" t="s">
        <v>38</v>
      </c>
      <c r="K57" s="17">
        <v>1</v>
      </c>
      <c r="O57" s="17">
        <v>2</v>
      </c>
      <c r="BC57" s="17">
        <v>3</v>
      </c>
      <c r="CR57" s="17">
        <v>4</v>
      </c>
      <c r="CS57" s="17">
        <v>5</v>
      </c>
      <c r="CT57" s="17">
        <v>6</v>
      </c>
    </row>
    <row r="58" spans="1:104" s="2" customFormat="1" ht="14.25" hidden="1" customHeight="1">
      <c r="G58" s="18" t="str">
        <f>F3</f>
        <v>（元号）　　年　　月　　日</v>
      </c>
      <c r="H58" s="2">
        <f>E7</f>
        <v>0</v>
      </c>
      <c r="I58" s="2">
        <f>E8</f>
        <v>0</v>
      </c>
      <c r="J58" s="2">
        <f>E9</f>
        <v>0</v>
      </c>
      <c r="K58" s="19">
        <f>C14</f>
        <v>0</v>
      </c>
      <c r="L58" s="2">
        <f>C15</f>
        <v>0</v>
      </c>
      <c r="M58" s="2">
        <f>F16</f>
        <v>0</v>
      </c>
      <c r="N58" s="2">
        <f>F17</f>
        <v>0</v>
      </c>
      <c r="O58" s="2">
        <f>$B21</f>
        <v>0</v>
      </c>
      <c r="P58" s="2">
        <f>$C21</f>
        <v>0</v>
      </c>
      <c r="Q58" s="2">
        <f>$E21</f>
        <v>0</v>
      </c>
      <c r="R58" s="2">
        <f>$G21</f>
        <v>0</v>
      </c>
      <c r="S58" s="2">
        <f>$B22</f>
        <v>0</v>
      </c>
      <c r="T58" s="2">
        <f>$C22</f>
        <v>0</v>
      </c>
      <c r="U58" s="2">
        <f>$E22</f>
        <v>0</v>
      </c>
      <c r="V58" s="2">
        <f>$G22</f>
        <v>0</v>
      </c>
      <c r="W58" s="2">
        <f>$B23</f>
        <v>0</v>
      </c>
      <c r="X58" s="2">
        <f>$C23</f>
        <v>0</v>
      </c>
      <c r="Y58" s="2">
        <f>$E23</f>
        <v>0</v>
      </c>
      <c r="Z58" s="2">
        <f>$G23</f>
        <v>0</v>
      </c>
      <c r="AA58" s="2">
        <f>$B24</f>
        <v>0</v>
      </c>
      <c r="AB58" s="2">
        <f>$C24</f>
        <v>0</v>
      </c>
      <c r="AC58" s="2">
        <f>$E24</f>
        <v>0</v>
      </c>
      <c r="AD58" s="2">
        <f>$G24</f>
        <v>0</v>
      </c>
      <c r="AE58" s="2">
        <f>$B25</f>
        <v>0</v>
      </c>
      <c r="AF58" s="2">
        <f>$C25</f>
        <v>0</v>
      </c>
      <c r="AG58" s="2">
        <f>$E25</f>
        <v>0</v>
      </c>
      <c r="AH58" s="2">
        <f>$G25</f>
        <v>0</v>
      </c>
      <c r="AI58" s="2">
        <f>$B26</f>
        <v>0</v>
      </c>
      <c r="AJ58" s="2">
        <f>$C26</f>
        <v>0</v>
      </c>
      <c r="AK58" s="2">
        <f>$E26</f>
        <v>0</v>
      </c>
      <c r="AL58" s="2">
        <f>$G26</f>
        <v>0</v>
      </c>
      <c r="AM58" s="2">
        <f>$B27</f>
        <v>0</v>
      </c>
      <c r="AN58" s="2">
        <f>$C27</f>
        <v>0</v>
      </c>
      <c r="AO58" s="2">
        <f>$E27</f>
        <v>0</v>
      </c>
      <c r="AP58" s="2">
        <f>$G27</f>
        <v>0</v>
      </c>
      <c r="AQ58" s="2">
        <f>$B28</f>
        <v>0</v>
      </c>
      <c r="AR58" s="2">
        <f>$C28</f>
        <v>0</v>
      </c>
      <c r="AS58" s="2">
        <f>$E28</f>
        <v>0</v>
      </c>
      <c r="AT58" s="2">
        <f>$G28</f>
        <v>0</v>
      </c>
      <c r="AU58" s="2">
        <f>$B29</f>
        <v>0</v>
      </c>
      <c r="AV58" s="2">
        <f>$C29</f>
        <v>0</v>
      </c>
      <c r="AW58" s="2">
        <f>$E29</f>
        <v>0</v>
      </c>
      <c r="AX58" s="2">
        <f>$G29</f>
        <v>0</v>
      </c>
      <c r="AY58" s="2">
        <f>$B30</f>
        <v>0</v>
      </c>
      <c r="AZ58" s="2">
        <f>$C30</f>
        <v>0</v>
      </c>
      <c r="BA58" s="2">
        <f>$E30</f>
        <v>0</v>
      </c>
      <c r="BB58" s="2">
        <f>$G30</f>
        <v>0</v>
      </c>
      <c r="BC58" s="2" t="e">
        <f>B35</f>
        <v>#REF!</v>
      </c>
      <c r="BD58" s="2">
        <f>$C35</f>
        <v>0</v>
      </c>
      <c r="BE58" s="2" t="e">
        <f>$D35</f>
        <v>#REF!</v>
      </c>
      <c r="BF58" s="2" t="e">
        <f>$F35</f>
        <v>#REF!</v>
      </c>
      <c r="BG58" s="2">
        <f>G35</f>
        <v>0</v>
      </c>
      <c r="BH58" s="2">
        <f>$C36</f>
        <v>0</v>
      </c>
      <c r="BI58" s="2">
        <f>$D36</f>
        <v>0</v>
      </c>
      <c r="BJ58" s="2">
        <f>$F36</f>
        <v>0</v>
      </c>
      <c r="BK58" s="2">
        <f>$G36</f>
        <v>0</v>
      </c>
      <c r="BL58" s="2">
        <f>$C37</f>
        <v>0</v>
      </c>
      <c r="BM58" s="2">
        <f>$D37</f>
        <v>0</v>
      </c>
      <c r="BN58" s="2">
        <f>$F37</f>
        <v>0</v>
      </c>
      <c r="BO58" s="2">
        <f>$G37</f>
        <v>0</v>
      </c>
      <c r="BP58" s="2">
        <f>$C38</f>
        <v>0</v>
      </c>
      <c r="BQ58" s="2">
        <f>$D38</f>
        <v>0</v>
      </c>
      <c r="BR58" s="2">
        <f>$F38</f>
        <v>0</v>
      </c>
      <c r="BS58" s="2">
        <f>$G38</f>
        <v>0</v>
      </c>
      <c r="BT58" s="2">
        <f>$C39</f>
        <v>0</v>
      </c>
      <c r="BU58" s="2">
        <f>$D39</f>
        <v>0</v>
      </c>
      <c r="BV58" s="2">
        <f>$F39</f>
        <v>0</v>
      </c>
      <c r="BW58" s="2">
        <f>$G39</f>
        <v>0</v>
      </c>
      <c r="BX58" s="2">
        <f>$C40</f>
        <v>0</v>
      </c>
      <c r="BY58" s="2">
        <f>$D40</f>
        <v>0</v>
      </c>
      <c r="BZ58" s="2">
        <f>$F40</f>
        <v>0</v>
      </c>
      <c r="CA58" s="2">
        <f>$G40</f>
        <v>0</v>
      </c>
      <c r="CB58" s="2">
        <f>$C41</f>
        <v>0</v>
      </c>
      <c r="CC58" s="2">
        <f>$D41</f>
        <v>0</v>
      </c>
      <c r="CD58" s="2">
        <f>$F41</f>
        <v>0</v>
      </c>
      <c r="CE58" s="2">
        <f>$G41</f>
        <v>0</v>
      </c>
      <c r="CF58" s="2">
        <f>$C42</f>
        <v>0</v>
      </c>
      <c r="CG58" s="2">
        <f>$D42</f>
        <v>0</v>
      </c>
      <c r="CH58" s="2">
        <f>$F42</f>
        <v>0</v>
      </c>
      <c r="CI58" s="2">
        <f>$G42</f>
        <v>0</v>
      </c>
      <c r="CJ58" s="2">
        <f>$C43</f>
        <v>0</v>
      </c>
      <c r="CK58" s="2">
        <f>$D43</f>
        <v>0</v>
      </c>
      <c r="CL58" s="2">
        <f>$F43</f>
        <v>0</v>
      </c>
      <c r="CM58" s="2">
        <f>$G43</f>
        <v>0</v>
      </c>
      <c r="CN58" s="2">
        <f>$C44</f>
        <v>0</v>
      </c>
      <c r="CO58" s="2">
        <f>$D44</f>
        <v>0</v>
      </c>
      <c r="CP58" s="2">
        <f>$F44</f>
        <v>0</v>
      </c>
      <c r="CQ58" s="2">
        <f>$G44</f>
        <v>0</v>
      </c>
      <c r="CR58" s="2">
        <f>$B46</f>
        <v>0</v>
      </c>
      <c r="CS58" s="2">
        <f>B48</f>
        <v>0</v>
      </c>
      <c r="CT58" s="2">
        <f>B51</f>
        <v>0</v>
      </c>
      <c r="CU58" s="2">
        <f>C51</f>
        <v>0</v>
      </c>
      <c r="CV58" s="2">
        <f>B53</f>
        <v>0</v>
      </c>
      <c r="CW58" s="2">
        <f>D53</f>
        <v>0</v>
      </c>
      <c r="CX58" s="2">
        <f>F53</f>
        <v>0</v>
      </c>
      <c r="CY58" s="2">
        <f>B55</f>
        <v>0</v>
      </c>
      <c r="CZ58" s="2">
        <f>D55</f>
        <v>0</v>
      </c>
    </row>
    <row r="59" spans="1:104" s="2" customFormat="1"/>
  </sheetData>
  <sheetProtection algorithmName="SHA-512" hashValue="2r+kd2msMiDBIKxmruwOAfFs+ARMTAfIahu5qcUsrQppdvy3yIgBG+atgE3/uwXcE1kkthCoNiMMni5fpZTRoQ==" saltValue="mnFSIQytpvtDGv5/p+elwA==" spinCount="100000" sheet="1" objects="1" scenarios="1"/>
  <mergeCells count="61">
    <mergeCell ref="B55:C55"/>
    <mergeCell ref="D55:G55"/>
    <mergeCell ref="B46:G46"/>
    <mergeCell ref="B48:G48"/>
    <mergeCell ref="C50:G50"/>
    <mergeCell ref="C51:G51"/>
    <mergeCell ref="B52:C52"/>
    <mergeCell ref="D52:E52"/>
    <mergeCell ref="F52:G52"/>
    <mergeCell ref="B53:C53"/>
    <mergeCell ref="D53:E53"/>
    <mergeCell ref="F53:G53"/>
    <mergeCell ref="B54:C54"/>
    <mergeCell ref="D54:G54"/>
    <mergeCell ref="C29:D29"/>
    <mergeCell ref="E29:F29"/>
    <mergeCell ref="C30:D30"/>
    <mergeCell ref="E30:F30"/>
    <mergeCell ref="D34:E34"/>
    <mergeCell ref="B35:B44"/>
    <mergeCell ref="D35:E35"/>
    <mergeCell ref="D36:E36"/>
    <mergeCell ref="D37:E37"/>
    <mergeCell ref="D38:E38"/>
    <mergeCell ref="D44:E44"/>
    <mergeCell ref="D39:E39"/>
    <mergeCell ref="D40:E40"/>
    <mergeCell ref="D41:E41"/>
    <mergeCell ref="D42:E42"/>
    <mergeCell ref="D43:E43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4:G14"/>
    <mergeCell ref="C15:G15"/>
    <mergeCell ref="B16:B17"/>
    <mergeCell ref="C16:E16"/>
    <mergeCell ref="F16:G16"/>
    <mergeCell ref="C17:E17"/>
    <mergeCell ref="F17:G17"/>
    <mergeCell ref="A11:G11"/>
    <mergeCell ref="A2:G2"/>
    <mergeCell ref="F3:G3"/>
    <mergeCell ref="E7:G7"/>
    <mergeCell ref="E8:G8"/>
    <mergeCell ref="E9:G9"/>
  </mergeCells>
  <phoneticPr fontId="2"/>
  <pageMargins left="0.59055118110236227" right="0.59055118110236227" top="0.55118110236220474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受託研究申込書</vt:lpstr>
      <vt:lpstr>受託研究申込書!Print_Area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ke-shien</dc:creator>
  <cp:lastModifiedBy>so-houki</cp:lastModifiedBy>
  <dcterms:created xsi:type="dcterms:W3CDTF">2021-02-22T09:25:08Z</dcterms:created>
  <dcterms:modified xsi:type="dcterms:W3CDTF">2021-03-29T08:16:52Z</dcterms:modified>
</cp:coreProperties>
</file>